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2" r:id="rId1"/>
  </sheets>
  <definedNames>
    <definedName name="_xlnm._FilterDatabase" localSheetId="0" hidden="1">sheet1!$A$3:$N$17</definedName>
    <definedName name="_xlnm.Print_Area" localSheetId="0">sheet1!$A:$N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<sst xmlns="http://schemas.openxmlformats.org/spreadsheetml/2006/main" count="125" uniqueCount="80">
  <si>
    <t>附件：</t>
  </si>
  <si>
    <t>辽宁科技大学2023年赴高校公开招聘专任教师计划信息表（第二批）</t>
  </si>
  <si>
    <t>序号</t>
  </si>
  <si>
    <t>单位</t>
  </si>
  <si>
    <t>岗位名称</t>
  </si>
  <si>
    <t>岗位类别</t>
  </si>
  <si>
    <t>岗位简介</t>
  </si>
  <si>
    <t>招聘人数</t>
  </si>
  <si>
    <t>招聘条件</t>
  </si>
  <si>
    <t>招聘       方式</t>
  </si>
  <si>
    <t>所赴高校</t>
  </si>
  <si>
    <t>备注</t>
  </si>
  <si>
    <t>学历</t>
  </si>
  <si>
    <t>学位</t>
  </si>
  <si>
    <t>专业</t>
  </si>
  <si>
    <t>工作
经历</t>
  </si>
  <si>
    <t>其他条件</t>
  </si>
  <si>
    <t>电信学院</t>
  </si>
  <si>
    <t>电气工程及其自动化专业教师</t>
  </si>
  <si>
    <t>专业技术岗</t>
  </si>
  <si>
    <t>从事电气工程及其自动化专业方向教学及科研工作</t>
  </si>
  <si>
    <t>研究生</t>
  </si>
  <si>
    <t>硕士及以上</t>
  </si>
  <si>
    <t>电子工程类</t>
  </si>
  <si>
    <t>考核</t>
  </si>
  <si>
    <t>大连理工大学、东北大学、吉林大学、哈尔滨工业大学、华北电力大学、河北工业大学、浙江大学、华中科技大学、湖南大学、重庆大学、西安交通大学</t>
  </si>
  <si>
    <t>测控技术与仪器   专业教师</t>
  </si>
  <si>
    <t>从事测控技术与仪器专业方向教学及科研工作</t>
  </si>
  <si>
    <t>仪器科学与技术类</t>
  </si>
  <si>
    <t>大连理工大学、东北大学、吉林大学、哈尔滨工业大学、哈尔滨工程大学、北京航空航天大学、北京理工大学、天津大学、上海交通大学、东南大学、重庆大学、南京邮电大学、    河北工业大学</t>
  </si>
  <si>
    <t>机械学院</t>
  </si>
  <si>
    <t>机械学院专业教师</t>
  </si>
  <si>
    <t>在机械工程学院从事相关专业教学及科研工作</t>
  </si>
  <si>
    <t>机械工程类、控制科学与工程类</t>
  </si>
  <si>
    <t>东北大学、大连理工大学、吉林大学、哈尔滨工业大学、哈尔滨工程大学、西安交通大学、西北工业大学、上海交通大学、上海大学、东南大学、浙江大学、华中科技大学、湖南大学、重庆大学、 北京航空航天大学、北京理工大学、南京航空航天大学</t>
  </si>
  <si>
    <t>计软学院</t>
  </si>
  <si>
    <t>计软学院专任教师</t>
  </si>
  <si>
    <t>从事计算机与软件工程学院相关专业教学及科研工作</t>
  </si>
  <si>
    <t>计算机科学与技术类</t>
  </si>
  <si>
    <t>大连理工大学、东北大学、吉林大学、哈尔滨工业大学、哈尔滨工程大学、上海交通大学、南京大学、东南大学、浙江大学、中国科学技术大学、华中科技大学、西安电子科技大学、新疆大学、北京航空航天大学、北京邮电大学、华东师范大学、中国人民大学</t>
  </si>
  <si>
    <t>理学院</t>
  </si>
  <si>
    <t>数学专业教师</t>
  </si>
  <si>
    <t>从事数学专业方向教学及科研工作</t>
  </si>
  <si>
    <t>数学类、统计学类（本科需为  数学类、统计学类专业）</t>
  </si>
  <si>
    <t>大连理工大学、东北大学、吉林大学、哈尔滨工业大学、东北师范大学、中国科学技术大学、山东大学、湘潭大学、中南大学、中山大学、四川大学、南方科技大学、北京师范大学、首都师范大学、南开大学、复旦大学、上海交通大学、厦门大学、中国人民大学、华东师范大学</t>
  </si>
  <si>
    <t>建艺学院</t>
  </si>
  <si>
    <t>产品设计专业教师</t>
  </si>
  <si>
    <t>从事产品设计专业方向教学及科研工作</t>
  </si>
  <si>
    <t>艺术设计（本科需为产品      设计）</t>
  </si>
  <si>
    <t>大连理工大学、东北大学、吉林大学、 东北师范大学、中央美术学院、东南大学、同济大学、苏州大学、北京师范大学、四川大学</t>
  </si>
  <si>
    <t>应用学院</t>
  </si>
  <si>
    <t>机械制造及自动化 专业教师</t>
  </si>
  <si>
    <t>从事机械制造及自动化、机械工艺技术专业方向教学及科研工作</t>
  </si>
  <si>
    <t>机械工程类</t>
  </si>
  <si>
    <t>大连理工大学、东北大学、吉林大学、 哈尔滨工业大学、哈尔滨工程大学、西安交通大学、西北工业大学、上海交通大学、上海大学、东南大学、浙江大学、华中科技大学、湖南大学、重庆大学</t>
  </si>
  <si>
    <t>汽车服务工程     专业教师</t>
  </si>
  <si>
    <t>从事汽车服务工程专业房向教学及科研 工作</t>
  </si>
  <si>
    <t>大连理工大学、东北大学、吉林大学、哈尔滨工业大学、哈尔滨工程大学、西安交通大学、西北工业大学、上海交通大学、上海大学、东南大学、浙江大学、华中科技大学、湖南大学、重庆大学</t>
  </si>
  <si>
    <t>外语学院</t>
  </si>
  <si>
    <t>英语专业教师</t>
  </si>
  <si>
    <t>从事英语专业方向教学及科研工作</t>
  </si>
  <si>
    <t>外国语言学及应用语言学、    英语语言文学</t>
  </si>
  <si>
    <t>商务英语或翻译方向</t>
  </si>
  <si>
    <t>大连理工大学、东北大学、吉林大学、 东北师范大学、北京师范大学、北京外国语大学、华东师范大学、复旦大学、上海外国语大学、南京大学、湖南师范大学</t>
  </si>
  <si>
    <t>艺术学院</t>
  </si>
  <si>
    <t>音乐表演</t>
  </si>
  <si>
    <t>从事音乐表演专业教学及科研工作</t>
  </si>
  <si>
    <t>音乐学（本科需为音乐表演）</t>
  </si>
  <si>
    <t>东北大学、东北师范大学、中央音乐学院、上海音乐学院、中国音乐学院、首都师范大学、厦门大学、华南师范大学、北京师范大学、华中师范大学、西南大学</t>
  </si>
  <si>
    <t>表演专业教师</t>
  </si>
  <si>
    <t>负责表演专业理论、实践课程教学（小品表演、创作课程）</t>
  </si>
  <si>
    <t>戏剧与影视学</t>
  </si>
  <si>
    <t>吉林大学、东北师范大学、 北京师范大学、中国传媒大学、中央戏剧学院、厦门大学、重庆大学、西南大学</t>
  </si>
  <si>
    <t>体育部</t>
  </si>
  <si>
    <t>足球教师</t>
  </si>
  <si>
    <t>从事足球专业教学 工作</t>
  </si>
  <si>
    <t>体育教育训练学（本科需为体育教育、运动训练）</t>
  </si>
  <si>
    <t>具有足球项目二级以上运动员证书</t>
  </si>
  <si>
    <t>大连理工大学、东北大学、吉林大学、 东北师范大学、北京体育大学、上海体育学院、华东师范大学、北京师范大学、华中师范大学、华南师范大学、苏州大学、  浙江大学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</si>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</sst>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2"/>
      <color theme="1"/>
      <name val="仿宋_GB2312"/>
      <charset val="134"/>
    </font>
    <font>
      <sz val="12"/>
      <color theme="1" tint="0.0499893185216834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仿宋_GB2312"/>
      <charset val="134"/>
    </font>
    <font>
      <sz val="11"/>
      <color indexed="8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2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/>
  </cellStyleXfs>
  <cellXfs count="31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tabSelected="1" workbookViewId="0">
      <selection activeCell="M5" sqref="M5"/>
    </sheetView>
  </sheetViews>
  <sheetFormatPr defaultColWidth="9" defaultRowHeight="13.5"/>
  <cols>
    <col min="1" max="1" width="4.625" style="2" customWidth="1"/>
    <col min="2" max="2" width="9.375" style="2" customWidth="1"/>
    <col min="3" max="3" width="18.75" style="3" customWidth="1"/>
    <col min="4" max="4" width="11.5" style="2" customWidth="1"/>
    <col min="5" max="5" width="19.375" style="2" customWidth="1"/>
    <col min="6" max="6" width="6.125" style="2" customWidth="1"/>
    <col min="7" max="7" width="7.375" style="2" customWidth="1"/>
    <col min="8" max="8" width="6.625" style="2" customWidth="1"/>
    <col min="9" max="9" width="29.625" style="2" customWidth="1"/>
    <col min="10" max="10" width="6" style="2" customWidth="1"/>
    <col min="11" max="11" width="12.625" style="2" customWidth="1"/>
    <col min="12" max="12" width="8.25" style="2" customWidth="1"/>
    <col min="13" max="13" width="36.65" style="2" customWidth="1"/>
    <col min="14" max="14" width="6.125" style="2" customWidth="1"/>
    <col min="15" max="15" width="14.125" style="2" customWidth="1"/>
    <col min="16" max="16384" width="9" style="2"/>
  </cols>
  <sheetData>
    <row r="1" ht="30" customHeight="1" spans="1:2">
      <c r="A1" s="4" t="s">
        <v>0</v>
      </c>
      <c r="B1" s="4"/>
    </row>
    <row r="2" ht="45" customHeight="1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24" customHeight="1" spans="1:1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/>
      <c r="I3" s="6"/>
      <c r="J3" s="6"/>
      <c r="K3" s="6"/>
      <c r="L3" s="21" t="s">
        <v>9</v>
      </c>
      <c r="M3" s="22" t="s">
        <v>10</v>
      </c>
      <c r="N3" s="7" t="s">
        <v>11</v>
      </c>
    </row>
    <row r="4" ht="33" customHeight="1" spans="1:14">
      <c r="A4" s="6"/>
      <c r="B4" s="6"/>
      <c r="C4" s="6"/>
      <c r="D4" s="6"/>
      <c r="E4" s="6"/>
      <c r="F4" s="6"/>
      <c r="G4" s="7" t="s">
        <v>12</v>
      </c>
      <c r="H4" s="6" t="s">
        <v>13</v>
      </c>
      <c r="I4" s="6" t="s">
        <v>14</v>
      </c>
      <c r="J4" s="6" t="s">
        <v>15</v>
      </c>
      <c r="K4" s="6" t="s">
        <v>16</v>
      </c>
      <c r="L4" s="23"/>
      <c r="M4" s="24"/>
      <c r="N4" s="7"/>
    </row>
    <row r="5" ht="82" customHeight="1" spans="1:14">
      <c r="A5" s="7">
        <v>1</v>
      </c>
      <c r="B5" s="7" t="s">
        <v>17</v>
      </c>
      <c r="C5" s="6" t="s">
        <v>18</v>
      </c>
      <c r="D5" s="7" t="s">
        <v>19</v>
      </c>
      <c r="E5" s="6" t="s">
        <v>20</v>
      </c>
      <c r="F5" s="7">
        <v>1</v>
      </c>
      <c r="G5" s="7" t="s">
        <v>21</v>
      </c>
      <c r="H5" s="6" t="s">
        <v>22</v>
      </c>
      <c r="I5" s="6" t="s">
        <v>23</v>
      </c>
      <c r="J5" s="6"/>
      <c r="K5" s="6"/>
      <c r="L5" s="6" t="s">
        <v>24</v>
      </c>
      <c r="M5" s="6" t="s">
        <v>25</v>
      </c>
      <c r="N5" s="7"/>
    </row>
    <row r="6" ht="98" customHeight="1" spans="1:14">
      <c r="A6" s="7">
        <v>2</v>
      </c>
      <c r="B6" s="7"/>
      <c r="C6" s="6" t="s">
        <v>26</v>
      </c>
      <c r="D6" s="7" t="s">
        <v>19</v>
      </c>
      <c r="E6" s="6" t="s">
        <v>27</v>
      </c>
      <c r="F6" s="7">
        <v>1</v>
      </c>
      <c r="G6" s="7" t="s">
        <v>21</v>
      </c>
      <c r="H6" s="6" t="s">
        <v>22</v>
      </c>
      <c r="I6" s="6" t="s">
        <v>28</v>
      </c>
      <c r="J6" s="6"/>
      <c r="K6" s="6"/>
      <c r="L6" s="6" t="s">
        <v>24</v>
      </c>
      <c r="M6" s="6" t="s">
        <v>29</v>
      </c>
      <c r="N6" s="7"/>
    </row>
    <row r="7" ht="132" customHeight="1" spans="1:14">
      <c r="A7" s="7">
        <v>3</v>
      </c>
      <c r="B7" s="8" t="s">
        <v>30</v>
      </c>
      <c r="C7" s="6" t="s">
        <v>31</v>
      </c>
      <c r="D7" s="7" t="s">
        <v>19</v>
      </c>
      <c r="E7" s="6" t="s">
        <v>32</v>
      </c>
      <c r="F7" s="7">
        <v>1</v>
      </c>
      <c r="G7" s="7" t="s">
        <v>21</v>
      </c>
      <c r="H7" s="6" t="s">
        <v>22</v>
      </c>
      <c r="I7" s="6" t="s">
        <v>33</v>
      </c>
      <c r="J7" s="7"/>
      <c r="K7" s="7"/>
      <c r="L7" s="6" t="s">
        <v>24</v>
      </c>
      <c r="M7" s="6" t="s">
        <v>34</v>
      </c>
      <c r="N7" s="7"/>
    </row>
    <row r="8" ht="114" customHeight="1" spans="1:14">
      <c r="A8" s="7">
        <v>4</v>
      </c>
      <c r="B8" s="7" t="s">
        <v>35</v>
      </c>
      <c r="C8" s="9" t="s">
        <v>36</v>
      </c>
      <c r="D8" s="7" t="s">
        <v>19</v>
      </c>
      <c r="E8" s="9" t="s">
        <v>37</v>
      </c>
      <c r="F8" s="9">
        <v>2</v>
      </c>
      <c r="G8" s="9" t="s">
        <v>21</v>
      </c>
      <c r="H8" s="6" t="s">
        <v>22</v>
      </c>
      <c r="I8" s="9" t="s">
        <v>38</v>
      </c>
      <c r="J8" s="9"/>
      <c r="K8" s="25"/>
      <c r="L8" s="6" t="s">
        <v>24</v>
      </c>
      <c r="M8" s="26" t="s">
        <v>39</v>
      </c>
      <c r="N8" s="7"/>
    </row>
    <row r="9" ht="137" customHeight="1" spans="1:14">
      <c r="A9" s="7">
        <v>5</v>
      </c>
      <c r="B9" s="7" t="s">
        <v>40</v>
      </c>
      <c r="C9" s="6" t="s">
        <v>41</v>
      </c>
      <c r="D9" s="7" t="s">
        <v>19</v>
      </c>
      <c r="E9" s="6" t="s">
        <v>42</v>
      </c>
      <c r="F9" s="6">
        <v>1</v>
      </c>
      <c r="G9" s="6" t="s">
        <v>21</v>
      </c>
      <c r="H9" s="6" t="s">
        <v>22</v>
      </c>
      <c r="I9" s="6" t="s">
        <v>43</v>
      </c>
      <c r="J9" s="6"/>
      <c r="K9" s="6"/>
      <c r="L9" s="6" t="s">
        <v>24</v>
      </c>
      <c r="M9" s="6" t="s">
        <v>44</v>
      </c>
      <c r="N9" s="7"/>
    </row>
    <row r="10" ht="69" customHeight="1" spans="1:14">
      <c r="A10" s="7">
        <v>6</v>
      </c>
      <c r="B10" s="7" t="s">
        <v>45</v>
      </c>
      <c r="C10" s="6" t="s">
        <v>46</v>
      </c>
      <c r="D10" s="7" t="s">
        <v>19</v>
      </c>
      <c r="E10" s="6" t="s">
        <v>47</v>
      </c>
      <c r="F10" s="7">
        <v>1</v>
      </c>
      <c r="G10" s="7" t="s">
        <v>21</v>
      </c>
      <c r="H10" s="6" t="s">
        <v>22</v>
      </c>
      <c r="I10" s="6" t="s">
        <v>48</v>
      </c>
      <c r="J10" s="7"/>
      <c r="K10" s="6"/>
      <c r="L10" s="6" t="s">
        <v>24</v>
      </c>
      <c r="M10" s="6" t="s">
        <v>49</v>
      </c>
      <c r="N10" s="7"/>
    </row>
    <row r="11" ht="85" customHeight="1" spans="1:14">
      <c r="A11" s="7">
        <v>7</v>
      </c>
      <c r="B11" s="7" t="s">
        <v>50</v>
      </c>
      <c r="C11" s="10" t="s">
        <v>51</v>
      </c>
      <c r="D11" s="7" t="s">
        <v>19</v>
      </c>
      <c r="E11" s="10" t="s">
        <v>52</v>
      </c>
      <c r="F11" s="10">
        <v>1</v>
      </c>
      <c r="G11" s="10" t="s">
        <v>21</v>
      </c>
      <c r="H11" s="6" t="s">
        <v>22</v>
      </c>
      <c r="I11" s="10" t="s">
        <v>53</v>
      </c>
      <c r="J11" s="10"/>
      <c r="K11" s="27"/>
      <c r="L11" s="6" t="s">
        <v>24</v>
      </c>
      <c r="M11" s="6" t="s">
        <v>54</v>
      </c>
      <c r="N11" s="7"/>
    </row>
    <row r="12" ht="87" customHeight="1" spans="1:14">
      <c r="A12" s="7">
        <v>8</v>
      </c>
      <c r="B12" s="7"/>
      <c r="C12" s="10" t="s">
        <v>55</v>
      </c>
      <c r="D12" s="7" t="s">
        <v>19</v>
      </c>
      <c r="E12" s="10" t="s">
        <v>56</v>
      </c>
      <c r="F12" s="10">
        <v>1</v>
      </c>
      <c r="G12" s="10" t="s">
        <v>21</v>
      </c>
      <c r="H12" s="6" t="s">
        <v>22</v>
      </c>
      <c r="I12" s="10" t="s">
        <v>53</v>
      </c>
      <c r="J12" s="10"/>
      <c r="K12" s="10"/>
      <c r="L12" s="6" t="s">
        <v>24</v>
      </c>
      <c r="M12" s="10" t="s">
        <v>57</v>
      </c>
      <c r="N12" s="7"/>
    </row>
    <row r="13" ht="82" customHeight="1" spans="1:14">
      <c r="A13" s="7">
        <v>9</v>
      </c>
      <c r="B13" s="7" t="s">
        <v>58</v>
      </c>
      <c r="C13" s="6" t="s">
        <v>59</v>
      </c>
      <c r="D13" s="7" t="s">
        <v>19</v>
      </c>
      <c r="E13" s="6" t="s">
        <v>60</v>
      </c>
      <c r="F13" s="6">
        <v>1</v>
      </c>
      <c r="G13" s="6" t="s">
        <v>21</v>
      </c>
      <c r="H13" s="6" t="s">
        <v>22</v>
      </c>
      <c r="I13" s="6" t="s">
        <v>61</v>
      </c>
      <c r="J13" s="6"/>
      <c r="K13" s="6" t="s">
        <v>62</v>
      </c>
      <c r="L13" s="6" t="s">
        <v>24</v>
      </c>
      <c r="M13" s="6" t="s">
        <v>63</v>
      </c>
      <c r="N13" s="6"/>
    </row>
    <row r="14" ht="73" customHeight="1" spans="1:14">
      <c r="A14" s="7">
        <v>10</v>
      </c>
      <c r="B14" s="11" t="s">
        <v>64</v>
      </c>
      <c r="C14" s="6" t="s">
        <v>65</v>
      </c>
      <c r="D14" s="7" t="s">
        <v>19</v>
      </c>
      <c r="E14" s="6" t="s">
        <v>66</v>
      </c>
      <c r="F14" s="7">
        <v>1</v>
      </c>
      <c r="G14" s="7" t="s">
        <v>21</v>
      </c>
      <c r="H14" s="6" t="s">
        <v>22</v>
      </c>
      <c r="I14" s="6" t="s">
        <v>67</v>
      </c>
      <c r="J14" s="6"/>
      <c r="K14" s="7"/>
      <c r="L14" s="6" t="s">
        <v>24</v>
      </c>
      <c r="M14" s="6" t="s">
        <v>68</v>
      </c>
      <c r="N14" s="7"/>
    </row>
    <row r="15" ht="89" customHeight="1" spans="1:14">
      <c r="A15" s="7">
        <v>11</v>
      </c>
      <c r="B15" s="8"/>
      <c r="C15" s="12" t="s">
        <v>69</v>
      </c>
      <c r="D15" s="7" t="s">
        <v>19</v>
      </c>
      <c r="E15" s="12" t="s">
        <v>70</v>
      </c>
      <c r="F15" s="7">
        <v>1</v>
      </c>
      <c r="G15" s="7" t="s">
        <v>21</v>
      </c>
      <c r="H15" s="6" t="s">
        <v>22</v>
      </c>
      <c r="I15" s="28" t="s">
        <v>71</v>
      </c>
      <c r="J15" s="28"/>
      <c r="K15" s="7"/>
      <c r="L15" s="6" t="s">
        <v>24</v>
      </c>
      <c r="M15" s="6" t="s">
        <v>72</v>
      </c>
      <c r="N15" s="7"/>
    </row>
    <row r="16" ht="91" customHeight="1" spans="1:14">
      <c r="A16" s="13">
        <v>12</v>
      </c>
      <c r="B16" s="13" t="s">
        <v>73</v>
      </c>
      <c r="C16" s="14" t="s">
        <v>74</v>
      </c>
      <c r="D16" s="13" t="s">
        <v>19</v>
      </c>
      <c r="E16" s="15" t="s">
        <v>75</v>
      </c>
      <c r="F16" s="16">
        <v>1</v>
      </c>
      <c r="G16" s="16" t="s">
        <v>21</v>
      </c>
      <c r="H16" s="15" t="s">
        <v>22</v>
      </c>
      <c r="I16" s="14" t="s">
        <v>76</v>
      </c>
      <c r="J16" s="16"/>
      <c r="K16" s="29" t="s">
        <v>77</v>
      </c>
      <c r="L16" s="6" t="s">
        <v>24</v>
      </c>
      <c r="M16" s="14" t="s">
        <v>78</v>
      </c>
      <c r="N16" s="15"/>
    </row>
    <row r="17" s="1" customFormat="1" ht="19.5" customHeight="1" spans="1:14">
      <c r="A17" s="17" t="s">
        <v>79</v>
      </c>
      <c r="B17" s="18"/>
      <c r="C17" s="18"/>
      <c r="D17" s="18"/>
      <c r="E17" s="19"/>
      <c r="F17" s="6">
        <f>SUM(F5:F16)</f>
        <v>13</v>
      </c>
      <c r="G17" s="20"/>
      <c r="H17" s="20"/>
      <c r="I17" s="20"/>
      <c r="J17" s="20"/>
      <c r="K17" s="20"/>
      <c r="L17" s="20"/>
      <c r="M17" s="30"/>
      <c r="N17" s="20"/>
    </row>
  </sheetData>
  <mergeCells count="16">
    <mergeCell ref="A1:B1"/>
    <mergeCell ref="A2:N2"/>
    <mergeCell ref="G3:K3"/>
    <mergeCell ref="A17:E17"/>
    <mergeCell ref="A3:A4"/>
    <mergeCell ref="B3:B4"/>
    <mergeCell ref="B5:B6"/>
    <mergeCell ref="B11:B12"/>
    <mergeCell ref="B14:B15"/>
    <mergeCell ref="C3:C4"/>
    <mergeCell ref="D3:D4"/>
    <mergeCell ref="E3:E4"/>
    <mergeCell ref="F3:F4"/>
    <mergeCell ref="L3:L4"/>
    <mergeCell ref="M3:M4"/>
    <mergeCell ref="N3:N4"/>
  </mergeCells>
  <printOptions horizontalCentered="1"/>
  <pageMargins left="0.31496062992126" right="0.31496062992126" top="0.354330708661417" bottom="0.354330708661417" header="0.31496062992126" footer="0.31496062992126"/>
  <pageSetup paperSize="9" scale="75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刘峰</cp:lastModifiedBy>
  <dcterms:created xsi:type="dcterms:W3CDTF">2006-09-16T00:00:00Z</dcterms:created>
  <cp:lastPrinted>2022-12-13T07:33:00Z</cp:lastPrinted>
  <dcterms:modified xsi:type="dcterms:W3CDTF">2023-06-02T01:41:51Z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B6FF94034B31403A927C90DAD545EAE9</vt:lpwstr>
  </property>
</Properties>
</file>